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<sst xmlns="http://schemas.openxmlformats.org/spreadsheetml/2006/main" count="44" uniqueCount="39">
  <si>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</si>
  <si>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</si>
  <si>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</si>
  <si>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</si>
  <si>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</si>
  <si>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</si>
  <si>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</si>
  <si>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</si>
  <si>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</si>
  <si>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</si>
  <si>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</si>
  <si>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</si>
  <si>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</si>
  <si>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</si>
  <si>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</si>
  <si>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</si>
  <si>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зел.горош</t>
  </si>
  <si>
    <t xml:space="preserve">гор.напиток</t>
  </si>
  <si>
    <t xml:space="preserve">коф.напиток</t>
  </si>
  <si>
    <t xml:space="preserve">хлеб</t>
  </si>
  <si>
    <t xml:space="preserve">десерт</t>
  </si>
  <si>
    <t xml:space="preserve">масло сливочное</t>
  </si>
  <si>
    <t xml:space="preserve">Завтрак 2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</si>
  <si>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</si>
  <si>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</si>
  <si>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</si>
  <si>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</si>
  <si>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</si>
  <si>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свекла с курагой и изюмом</t>
  </si>
  <si>
    <t xml:space="preserve">1 блюдо</t>
  </si>
  <si>
    <t xml:space="preserve">Суп картоф.с клецками</t>
  </si>
  <si>
    <t xml:space="preserve">2 блюдо</t>
  </si>
  <si>
    <t xml:space="preserve">Биточки с соус</t>
  </si>
  <si>
    <t xml:space="preserve">гарнир</t>
  </si>
  <si>
    <t xml:space="preserve">каша гречневая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</si>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</sst>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0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44574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28</v>
      </c>
      <c r="G4" s="12" t="n">
        <v>214.6</v>
      </c>
      <c r="H4" s="12" t="n">
        <v>12.8</v>
      </c>
      <c r="I4" s="12" t="n">
        <v>15.3</v>
      </c>
      <c r="J4" s="14" t="n">
        <v>7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10.38</v>
      </c>
      <c r="G5" s="19" t="n">
        <v>90.8</v>
      </c>
      <c r="H5" s="19" t="n">
        <v>3.8</v>
      </c>
      <c r="I5" s="19" t="n">
        <v>3.5</v>
      </c>
      <c r="J5" s="21" t="n">
        <v>11.1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10</v>
      </c>
      <c r="F7" s="20" t="n">
        <v>6.2</v>
      </c>
      <c r="G7" s="23" t="n">
        <v>74.9</v>
      </c>
      <c r="H7" s="23" t="n">
        <v>0.1</v>
      </c>
      <c r="I7" s="23" t="n">
        <v>8.3</v>
      </c>
      <c r="J7" s="24" t="n">
        <v>0.1</v>
      </c>
    </row>
    <row r="8" customFormat="false" ht="13.8" hidden="false" customHeight="false" outlineLevel="0" collapsed="false">
      <c r="A8" s="25"/>
      <c r="B8" s="26" t="s">
        <v>20</v>
      </c>
      <c r="C8" s="26"/>
      <c r="D8" s="27"/>
      <c r="E8" s="23"/>
      <c r="F8" s="28"/>
      <c r="G8" s="23"/>
      <c r="H8" s="23"/>
      <c r="I8" s="23"/>
      <c r="J8" s="24"/>
    </row>
    <row r="9" customFormat="false" ht="13.8" hidden="false" customHeight="false" outlineLevel="0" collapsed="false">
      <c r="A9" s="8" t="s">
        <v>22</v>
      </c>
      <c r="B9" s="29" t="s">
        <v>23</v>
      </c>
      <c r="C9" s="10"/>
      <c r="D9" s="11" t="s">
        <v>24</v>
      </c>
      <c r="E9" s="12" t="n">
        <v>189</v>
      </c>
      <c r="F9" s="13" t="n">
        <v>22.73</v>
      </c>
      <c r="G9" s="12" t="n">
        <v>79.43</v>
      </c>
      <c r="H9" s="12" t="n">
        <v>0.68</v>
      </c>
      <c r="I9" s="12" t="n">
        <v>0.68</v>
      </c>
      <c r="J9" s="14" t="n">
        <v>16.56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69.11</v>
      </c>
      <c r="G10" s="19"/>
      <c r="H10" s="19"/>
      <c r="I10" s="19"/>
      <c r="J10" s="21"/>
    </row>
    <row r="11" customFormat="false" ht="13.8" hidden="false" customHeight="false" outlineLevel="0" collapsed="false">
      <c r="A11" s="25"/>
      <c r="B11" s="26"/>
      <c r="C11" s="26"/>
      <c r="D11" s="27"/>
      <c r="E11" s="23"/>
      <c r="F11" s="28"/>
      <c r="G11" s="23"/>
      <c r="H11" s="23"/>
      <c r="I11" s="23"/>
      <c r="J11" s="24"/>
    </row>
    <row r="12" customFormat="false" ht="13.8" hidden="false" customHeight="false" outlineLevel="0" collapsed="false">
      <c r="A12" s="15" t="s">
        <v>26</v>
      </c>
      <c r="B12" s="30" t="s">
        <v>27</v>
      </c>
      <c r="C12" s="31"/>
      <c r="D12" s="32" t="s">
        <v>28</v>
      </c>
      <c r="E12" s="33" t="n">
        <v>60</v>
      </c>
      <c r="F12" s="34" t="n">
        <v>12</v>
      </c>
      <c r="G12" s="33" t="n">
        <v>77.3</v>
      </c>
      <c r="H12" s="33" t="n">
        <v>1</v>
      </c>
      <c r="I12" s="33" t="n">
        <v>3.2</v>
      </c>
      <c r="J12" s="35" t="n">
        <v>11.1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9.22</v>
      </c>
      <c r="G13" s="19" t="n">
        <v>116.2</v>
      </c>
      <c r="H13" s="19" t="n">
        <v>3.8</v>
      </c>
      <c r="I13" s="19" t="n">
        <v>3.8</v>
      </c>
      <c r="J13" s="21" t="n">
        <v>16.8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90</v>
      </c>
      <c r="F14" s="20" t="n">
        <v>32.27</v>
      </c>
      <c r="G14" s="19" t="n">
        <v>222.8</v>
      </c>
      <c r="H14" s="19" t="n">
        <v>15</v>
      </c>
      <c r="I14" s="19" t="n">
        <v>12.7</v>
      </c>
      <c r="J14" s="21" t="n">
        <v>12.2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19" t="n">
        <v>200</v>
      </c>
      <c r="F15" s="20" t="n">
        <v>14.71</v>
      </c>
      <c r="G15" s="19" t="n">
        <v>349.86</v>
      </c>
      <c r="H15" s="19" t="n">
        <v>10.93</v>
      </c>
      <c r="I15" s="19" t="n">
        <v>8.7</v>
      </c>
      <c r="J15" s="21" t="n">
        <v>57.06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36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6" t="s">
        <v>17</v>
      </c>
      <c r="C19" s="17"/>
      <c r="D19" s="18" t="s">
        <v>38</v>
      </c>
      <c r="E19" s="19" t="n">
        <v>200</v>
      </c>
      <c r="F19" s="20" t="n">
        <v>3.2</v>
      </c>
      <c r="G19" s="37" t="n">
        <v>0.4</v>
      </c>
      <c r="H19" s="37" t="n">
        <v>0.1</v>
      </c>
      <c r="I19" s="37" t="n">
        <v>14.4</v>
      </c>
      <c r="J19" s="38" t="n">
        <v>60.1</v>
      </c>
    </row>
    <row r="20" customFormat="false" ht="13.8" hidden="false" customHeight="false" outlineLevel="0" collapsed="false">
      <c r="A20" s="25"/>
      <c r="B20" s="26" t="s">
        <v>25</v>
      </c>
      <c r="C20" s="26"/>
      <c r="D20" s="27"/>
      <c r="E20" s="23"/>
      <c r="F20" s="28" t="n">
        <f aca="false">SUM(F12:F19)</f>
        <v>73.2</v>
      </c>
      <c r="G20" s="23"/>
      <c r="H20" s="23"/>
      <c r="I20" s="23"/>
      <c r="J20" s="2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2022-03-24T17:54:21Z</dcterms:modified>
  <cp:revision>0</cp:revision>
  <dc:subject/>
  <dc:title/>
</cp:coreProperties>
</file>